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abarossa.sharepoint.com/sites/RDATeam/Shared Documents/Volunteering/Weekly Jobs/"/>
    </mc:Choice>
  </mc:AlternateContent>
  <xr:revisionPtr revIDLastSave="0" documentId="8_{7A9A5146-D19D-4741-97A5-5F389E3441E9}" xr6:coauthVersionLast="47" xr6:coauthVersionMax="47" xr10:uidLastSave="{00000000-0000-0000-0000-000000000000}"/>
  <bookViews>
    <workbookView xWindow="390" yWindow="390" windowWidth="21600" windowHeight="11385" xr2:uid="{7B1FAD34-F988-4913-BA2E-D775A3D8D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<sst xmlns="http://schemas.openxmlformats.org/spreadsheetml/2006/main" count="275" uniqueCount="145">
  <si>
    <t>Date Listed</t>
  </si>
  <si>
    <t>Business Name</t>
  </si>
  <si>
    <t>Location</t>
  </si>
  <si>
    <t>Positions</t>
  </si>
  <si>
    <t>Job Link</t>
  </si>
  <si>
    <t>Job Type</t>
  </si>
  <si>
    <t>19.08.2022</t>
  </si>
  <si>
    <t>Capral</t>
  </si>
  <si>
    <t>ANGASTON</t>
  </si>
  <si>
    <t>Manufacturing Operators</t>
  </si>
  <si>
    <t>https://au.indeed.com/viewjob?jk=bc6d516dd3bca7a2&amp;tk=1gb1p9n1qk2jn800&amp;from=serp&amp;vjs=3</t>
  </si>
  <si>
    <t>Unknown</t>
  </si>
  <si>
    <t>Government of South Australia Department for Health and Wellbeing</t>
  </si>
  <si>
    <t>GAWLER</t>
  </si>
  <si>
    <t>Emergency Clinical Director</t>
  </si>
  <si>
    <t>https://iworkfor.sa.gov.au/page.php?pageID=160&amp;windowUID=0&amp;AdvertID=660851#brs_jbcontent</t>
  </si>
  <si>
    <t>Full-Time</t>
  </si>
  <si>
    <t>Breast Care Nurse</t>
  </si>
  <si>
    <t>https://iworkfor.sa.gov.au/page.php?pageID=160&amp;windowUID=0&amp;AdvertID=660855#brs_jbcontent</t>
  </si>
  <si>
    <t>Part-Time</t>
  </si>
  <si>
    <t>GAWLER EAST</t>
  </si>
  <si>
    <t>Registered Midwife</t>
  </si>
  <si>
    <t>https://iworkfor.sa.gov.au/page.php?pageID=160&amp;windowUID=0&amp;AdvertID=660874#brs_jbcontent</t>
  </si>
  <si>
    <t>Lambert Estate</t>
  </si>
  <si>
    <t>Assistant Winemaker</t>
  </si>
  <si>
    <t>https://www.wineindustryjobs.com.au/Employment/assistant-winemaker--lambert-estate-wines-listing-15816.aspx</t>
  </si>
  <si>
    <t>McDonalds</t>
  </si>
  <si>
    <t>NURIOOTPA</t>
  </si>
  <si>
    <t>Delivery Driver</t>
  </si>
  <si>
    <t>https://www.careerone.com.au/jobview/mcdonalds-nuriootpa-sa-%E2%80%93-delivery-drivernuriootpa-australia/2fe3d332-1fae-11ed-81cd-02b662f67062?page_referral_element=Search%20result</t>
  </si>
  <si>
    <t>Casual</t>
  </si>
  <si>
    <t>Novotel Barossa Valley Resort</t>
  </si>
  <si>
    <t>ROWLAND FLAT</t>
  </si>
  <si>
    <t>Housekeepers</t>
  </si>
  <si>
    <t>https://www.facebook.com/groups/1452314391656140/posts/3506563589564533/</t>
  </si>
  <si>
    <t>Repco</t>
  </si>
  <si>
    <t>Customer Sales &amp; Service</t>
  </si>
  <si>
    <t>https://au.indeed.com/viewjob?jk=86a0ad9114a0e772&amp;tk=1gb1p9n1qk2jn800&amp;from=serp&amp;vjs=3</t>
  </si>
  <si>
    <t>20.08.2022</t>
  </si>
  <si>
    <t>Bloom Disability Network</t>
  </si>
  <si>
    <t>EVANSTON GARDENS</t>
  </si>
  <si>
    <t>Disability Support Worker</t>
  </si>
  <si>
    <t>https://au.indeed.com/viewjob?cmp=I%27m-Able-Support-Network&amp;t=Disability+Support+Worker&amp;jk=9361de6b156de8cb&amp;vjs=3</t>
  </si>
  <si>
    <t>Cloverdale Group</t>
  </si>
  <si>
    <t>Commercial Cleaner</t>
  </si>
  <si>
    <t>https://au.indeed.com/viewjob?cmp=Cloverdale-Group&amp;t=Commercial+Cleaner&amp;jk=a171bf53c88abd94&amp;vjs=3</t>
  </si>
  <si>
    <t>Occupational Therapist</t>
  </si>
  <si>
    <t>https://iworkfor.sa.gov.au/page.php?pageID=160&amp;windowUID=0&amp;AdvertID=661269#brs_jbcontent</t>
  </si>
  <si>
    <t>Contract</t>
  </si>
  <si>
    <t>Neds</t>
  </si>
  <si>
    <t>Supervisor</t>
  </si>
  <si>
    <t>https://www.facebook.com/groups/1452314391656140/posts/3507589766128582/</t>
  </si>
  <si>
    <t>Pernod Ricard Winemakers</t>
  </si>
  <si>
    <t>Warehouse Operator</t>
  </si>
  <si>
    <t>https://au.indeed.com/viewjob?jk=83b5a5f4a9cff5a4&amp;tk=1gb1p70d4k2jn800&amp;from=serp&amp;vjs=3</t>
  </si>
  <si>
    <t>SA Health</t>
  </si>
  <si>
    <t>Recruitment Officer</t>
  </si>
  <si>
    <t>https://au.indeed.com/viewjob?jk=0dece80d17b2d4b4&amp;tk=1gb1p70d4k2jn800&amp;from=serp&amp;vjs=3</t>
  </si>
  <si>
    <t>21.08.2022</t>
  </si>
  <si>
    <t>Aldi</t>
  </si>
  <si>
    <t>Retail Assistant</t>
  </si>
  <si>
    <t>https://au.indeed.com/viewjob?jk=cbdab0321a8f0db1&amp;tk=1gb1p70d4k2jn800&amp;from=serp&amp;vjs=3</t>
  </si>
  <si>
    <t>Eco Waste Solutions</t>
  </si>
  <si>
    <t>WILLASTON</t>
  </si>
  <si>
    <t>Pickers</t>
  </si>
  <si>
    <t>https://www.facebook.com/groups/1452314391656140/posts/3508396502714575/</t>
  </si>
  <si>
    <t>Southern</t>
  </si>
  <si>
    <t>Front of House</t>
  </si>
  <si>
    <t>https://www.facebook.com/permalink.php?story_fbid=pfbid0sgHMEGEFpsyRGCu5wVDmB5HR9oNL1NMG6eeTKttSjucwXThem4frA2bK9bZWLEpol&amp;id=1032250146789219</t>
  </si>
  <si>
    <t>22.08.2022</t>
  </si>
  <si>
    <t>Care.Com</t>
  </si>
  <si>
    <t>BETHANY</t>
  </si>
  <si>
    <t>Babysitter</t>
  </si>
  <si>
    <t>https://www.barossaplainsjobs.org.au/job/20024512/urgent-babysitter-needed-for-our-child-in-barossa</t>
  </si>
  <si>
    <t>Lambert Estate Wines</t>
  </si>
  <si>
    <t>https://www.barossaplainsjobs.org.au/job/20025957/assistant-winemaker-lambert-estate-wines</t>
  </si>
  <si>
    <t>SalesLinkGroup</t>
  </si>
  <si>
    <t>Layout/Planogram Implementation</t>
  </si>
  <si>
    <t>https://au.indeed.com/viewjob?cmp=SALESLINKGROUP&amp;t=Layout+Planogram+Implementation+Specialist&amp;jk=3c81f81e62e0e994&amp;vjs=3</t>
  </si>
  <si>
    <t>Trinity College</t>
  </si>
  <si>
    <t>EVANSTON SOUTH</t>
  </si>
  <si>
    <t>Office Manager</t>
  </si>
  <si>
    <t>https://au.indeed.com/viewjob?jk=f7204945ed198e4a&amp;tk=1gb1p55s9i78m801&amp;from=serp&amp;vjs=3</t>
  </si>
  <si>
    <t>Out of School Hours Care</t>
  </si>
  <si>
    <t>https://au.indeed.com/viewjob?jk=222c5e7a11cb4a44&amp;tk=1gb1p55s9i78m801&amp;from=serp&amp;vjs=3</t>
  </si>
  <si>
    <t>Primary School Teacher</t>
  </si>
  <si>
    <t>https://au.indeed.com/viewjob?jk=c31e00b9ac978bc9&amp;tk=1gb1p55s9i78m801&amp;from=serp&amp;vjs=3</t>
  </si>
  <si>
    <t>Head of Junior School</t>
  </si>
  <si>
    <t>https://au.indeed.com/viewjob?jk=5de39615fb1d22cf&amp;tk=1gb1p55s9i78m801&amp;from=serp&amp;vjs=3</t>
  </si>
  <si>
    <t>HILLIER</t>
  </si>
  <si>
    <t>Middle School Science/Maths Teacher</t>
  </si>
  <si>
    <t>https://au.indeed.com/viewjob?jk=5c53dd278b83585c&amp;tk=1gb1p55s9i78m801&amp;from=serp&amp;vjs=3</t>
  </si>
  <si>
    <t>Head of Pastoral Care</t>
  </si>
  <si>
    <t>https://au.indeed.com/viewjob?jk=07716aada57e9249&amp;tk=1gb1p6a58k2jn800&amp;from=serp&amp;vjs=3</t>
  </si>
  <si>
    <t>Middle School Visual Arts Teacher</t>
  </si>
  <si>
    <t>https://au.indeed.com/viewjob?jk=b30f32176206f983&amp;tk=1gb1p6a58k2jn800&amp;from=serp&amp;vjs=3</t>
  </si>
  <si>
    <t>23.08.2022</t>
  </si>
  <si>
    <t>Belgravia Health &amp; Leisure Group</t>
  </si>
  <si>
    <t>TANUNDA</t>
  </si>
  <si>
    <t>Gym Instructor</t>
  </si>
  <si>
    <t>https://www.barossaplainsjobs.org.au/job/20032802/gym-instructor-cert-iii</t>
  </si>
  <si>
    <t>24.08.2022</t>
  </si>
  <si>
    <t>https://www.seek.com.au/job/58228630?type=standard#sol=00d521046b85fec1713b83c118fbf7ebf98d2126</t>
  </si>
  <si>
    <t>Ausescape</t>
  </si>
  <si>
    <t>LYNDOCH</t>
  </si>
  <si>
    <t>Food and Beverage Manager</t>
  </si>
  <si>
    <t>https://www.barossaplainsjobs.org.au/job/20039448/food-and-beverage-manager</t>
  </si>
  <si>
    <t>Australia Post</t>
  </si>
  <si>
    <t xml:space="preserve">Indoor Sorter </t>
  </si>
  <si>
    <t>https://au.indeed.com/jobs?q&amp;l=Barossa%20Valley%20SA&amp;vjk=290807bc6f4041cc</t>
  </si>
  <si>
    <t>Dorrien</t>
  </si>
  <si>
    <t>Vintage Casuals</t>
  </si>
  <si>
    <t>Farmer Johns</t>
  </si>
  <si>
    <t>Accounts Payable Clerk</t>
  </si>
  <si>
    <t>J.T. Johnsons</t>
  </si>
  <si>
    <t>KAPUNDA</t>
  </si>
  <si>
    <t>Electrician</t>
  </si>
  <si>
    <t>KSI Sawmills</t>
  </si>
  <si>
    <t>Maintenance Tradesperson</t>
  </si>
  <si>
    <t>Nuriootpa Commiunity Childrens Centre</t>
  </si>
  <si>
    <t>Administration/Finance Officer</t>
  </si>
  <si>
    <t>Otherness</t>
  </si>
  <si>
    <t>Associate Venue Manager</t>
  </si>
  <si>
    <t>Peter Lehmann Wines</t>
  </si>
  <si>
    <t>https://www.barossaplainsjobs.org.au/job/20039457/assistant-winemaker-peter-lehmann-wines</t>
  </si>
  <si>
    <t>Randstad</t>
  </si>
  <si>
    <t>Process Worker</t>
  </si>
  <si>
    <t>https://www.seek.com.au/job/58225396?type=standard#sol=70286c83e0c1ce65c6802f795eb089c82c41e78a</t>
  </si>
  <si>
    <t>Rosenvale</t>
  </si>
  <si>
    <t>Wine Business Assistant Customer Engagement and Sales</t>
  </si>
  <si>
    <t>Tanunda Bakery</t>
  </si>
  <si>
    <t>Shop Assistant/Cake Decorator</t>
  </si>
  <si>
    <t>https://www.seek.com.au/job/58235758?type=standout#sol=656d84545d25f816345384a00277156f3a6ea087</t>
  </si>
  <si>
    <t>Tanunda Lutheran Homes</t>
  </si>
  <si>
    <t>Adminisration and Finance Support Officer</t>
  </si>
  <si>
    <t>Terry White Chemmart</t>
  </si>
  <si>
    <t>Pharmacy Assistant</t>
  </si>
  <si>
    <t>The Vine Inn</t>
  </si>
  <si>
    <t>Chefs</t>
  </si>
  <si>
    <t>Underground Barossa</t>
  </si>
  <si>
    <t>Cellar Door</t>
  </si>
  <si>
    <t>Vinpac</t>
  </si>
  <si>
    <t>Production Team Manager</t>
  </si>
  <si>
    <t>Kuchel Constructions</t>
  </si>
  <si>
    <t>Heavy Diesel Mechanic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</si>
</sst>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1" xfId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ek.com.au/job/58235758?type=standout" TargetMode="External"/><Relationship Id="rId3" Type="http://schemas.openxmlformats.org/officeDocument/2006/relationships/hyperlink" Target="https://www.barossaplainsjobs.org.au/job/20032802/gym-instructor-cert-iii" TargetMode="External"/><Relationship Id="rId7" Type="http://schemas.openxmlformats.org/officeDocument/2006/relationships/hyperlink" Target="https://www.seek.com.au/job/58228630?type=standard" TargetMode="External"/><Relationship Id="rId2" Type="http://schemas.openxmlformats.org/officeDocument/2006/relationships/hyperlink" Target="https://www.barossaplainsjobs.org.au/job/20024512/urgent-babysitter-needed-for-our-child-in-barossa" TargetMode="External"/><Relationship Id="rId1" Type="http://schemas.openxmlformats.org/officeDocument/2006/relationships/hyperlink" Target="https://www.barossaplainsjobs.org.au/job/20025957/assistant-winemaker-lambert-estate-wines" TargetMode="External"/><Relationship Id="rId6" Type="http://schemas.openxmlformats.org/officeDocument/2006/relationships/hyperlink" Target="https://www.seek.com.au/job/58225396?type=standard" TargetMode="External"/><Relationship Id="rId5" Type="http://schemas.openxmlformats.org/officeDocument/2006/relationships/hyperlink" Target="https://www.barossaplainsjobs.org.au/job/20039448/food-and-beverage-manager" TargetMode="External"/><Relationship Id="rId4" Type="http://schemas.openxmlformats.org/officeDocument/2006/relationships/hyperlink" Target="https://www.barossaplainsjobs.org.au/job/20039457/assistant-winemaker-peter-lehmann-wines" TargetMode="External"/><Relationship Id="rId9" Type="http://schemas.openxmlformats.org/officeDocument/2006/relationships/hyperlink" Target="https://au.indeed.com/jobs?q&amp;l=Barossa%20Valley%20SA&amp;vjk=290807bc6f4041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BE41-5DA9-4AD3-A959-03C4A34E96F0}">
  <dimension ref="A1:F48"/>
  <sheetViews>
    <sheetView tabSelected="1" workbookViewId="0">
      <selection activeCell="A33" sqref="A33:XFD33"/>
    </sheetView>
  </sheetViews>
  <sheetFormatPr defaultRowHeight="15" x14ac:dyDescent="0.25"/>
  <cols>
    <col min="1" max="1" width="10.85546875" bestFit="1" customWidth="1"/>
    <col min="2" max="2" width="63.85546875" bestFit="1" customWidth="1"/>
    <col min="3" max="3" width="20" bestFit="1" customWidth="1"/>
    <col min="4" max="4" width="52.85546875" bestFit="1" customWidth="1"/>
    <col min="5" max="5" width="9.7109375" bestFit="1" customWidth="1"/>
    <col min="6" max="6" width="180.7109375" bestFit="1" customWidth="1"/>
  </cols>
  <sheetData>
    <row r="1" spans="1:6" s="4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5</v>
      </c>
      <c r="F1" s="3" t="s">
        <v>4</v>
      </c>
    </row>
    <row r="2" spans="1:6" s="5" customFormat="1" x14ac:dyDescent="0.25">
      <c r="A2" s="5" t="s">
        <v>6</v>
      </c>
      <c r="B2" s="6" t="s">
        <v>7</v>
      </c>
      <c r="C2" s="7" t="s">
        <v>8</v>
      </c>
      <c r="D2" s="5" t="s">
        <v>9</v>
      </c>
      <c r="E2" s="7" t="s">
        <v>11</v>
      </c>
      <c r="F2" s="8" t="s">
        <v>10</v>
      </c>
    </row>
    <row r="3" spans="1:6" s="5" customFormat="1" x14ac:dyDescent="0.25">
      <c r="A3" s="5" t="s">
        <v>6</v>
      </c>
      <c r="B3" s="6" t="s">
        <v>12</v>
      </c>
      <c r="C3" s="7" t="s">
        <v>13</v>
      </c>
      <c r="D3" s="5" t="s">
        <v>14</v>
      </c>
      <c r="E3" s="7" t="s">
        <v>16</v>
      </c>
      <c r="F3" s="8" t="s">
        <v>15</v>
      </c>
    </row>
    <row r="4" spans="1:6" s="5" customFormat="1" x14ac:dyDescent="0.25">
      <c r="A4" s="5" t="s">
        <v>6</v>
      </c>
      <c r="B4" s="6" t="s">
        <v>12</v>
      </c>
      <c r="C4" s="7" t="s">
        <v>13</v>
      </c>
      <c r="D4" s="5" t="s">
        <v>17</v>
      </c>
      <c r="E4" s="7" t="s">
        <v>19</v>
      </c>
      <c r="F4" s="8" t="s">
        <v>18</v>
      </c>
    </row>
    <row r="5" spans="1:6" s="5" customFormat="1" x14ac:dyDescent="0.25">
      <c r="A5" s="5" t="s">
        <v>6</v>
      </c>
      <c r="B5" s="6" t="s">
        <v>12</v>
      </c>
      <c r="C5" s="7" t="s">
        <v>20</v>
      </c>
      <c r="D5" s="5" t="s">
        <v>21</v>
      </c>
      <c r="E5" s="7" t="s">
        <v>19</v>
      </c>
      <c r="F5" s="8" t="s">
        <v>22</v>
      </c>
    </row>
    <row r="6" spans="1:6" s="5" customFormat="1" x14ac:dyDescent="0.25">
      <c r="A6" s="5" t="s">
        <v>6</v>
      </c>
      <c r="B6" s="6" t="s">
        <v>23</v>
      </c>
      <c r="C6" s="7" t="s">
        <v>8</v>
      </c>
      <c r="D6" s="5" t="s">
        <v>24</v>
      </c>
      <c r="E6" s="7" t="s">
        <v>16</v>
      </c>
      <c r="F6" s="8" t="s">
        <v>25</v>
      </c>
    </row>
    <row r="7" spans="1:6" s="5" customFormat="1" x14ac:dyDescent="0.25">
      <c r="A7" s="5" t="s">
        <v>6</v>
      </c>
      <c r="B7" s="6" t="s">
        <v>26</v>
      </c>
      <c r="C7" s="7" t="s">
        <v>27</v>
      </c>
      <c r="D7" s="5" t="s">
        <v>28</v>
      </c>
      <c r="E7" s="7" t="s">
        <v>30</v>
      </c>
      <c r="F7" s="8" t="s">
        <v>29</v>
      </c>
    </row>
    <row r="8" spans="1:6" s="5" customFormat="1" x14ac:dyDescent="0.25">
      <c r="A8" s="5" t="s">
        <v>6</v>
      </c>
      <c r="B8" s="6" t="s">
        <v>31</v>
      </c>
      <c r="C8" s="7" t="s">
        <v>32</v>
      </c>
      <c r="D8" s="5" t="s">
        <v>33</v>
      </c>
      <c r="E8" s="7" t="s">
        <v>30</v>
      </c>
      <c r="F8" s="8" t="s">
        <v>34</v>
      </c>
    </row>
    <row r="9" spans="1:6" s="5" customFormat="1" x14ac:dyDescent="0.25">
      <c r="A9" s="5" t="s">
        <v>6</v>
      </c>
      <c r="B9" s="6" t="s">
        <v>35</v>
      </c>
      <c r="C9" s="7" t="s">
        <v>13</v>
      </c>
      <c r="D9" s="5" t="s">
        <v>36</v>
      </c>
      <c r="E9" s="7" t="s">
        <v>30</v>
      </c>
      <c r="F9" s="8" t="s">
        <v>37</v>
      </c>
    </row>
    <row r="10" spans="1:6" s="5" customFormat="1" x14ac:dyDescent="0.25">
      <c r="A10" s="5" t="s">
        <v>38</v>
      </c>
      <c r="B10" s="10" t="s">
        <v>39</v>
      </c>
      <c r="C10" s="7" t="s">
        <v>40</v>
      </c>
      <c r="D10" s="5" t="s">
        <v>41</v>
      </c>
      <c r="E10" s="7" t="s">
        <v>30</v>
      </c>
      <c r="F10" s="8" t="s">
        <v>42</v>
      </c>
    </row>
    <row r="11" spans="1:6" s="5" customFormat="1" x14ac:dyDescent="0.25">
      <c r="A11" s="5" t="s">
        <v>38</v>
      </c>
      <c r="B11" s="10" t="s">
        <v>43</v>
      </c>
      <c r="C11" s="7" t="s">
        <v>27</v>
      </c>
      <c r="D11" s="9" t="s">
        <v>44</v>
      </c>
      <c r="E11" s="7" t="s">
        <v>30</v>
      </c>
      <c r="F11" s="8" t="s">
        <v>45</v>
      </c>
    </row>
    <row r="12" spans="1:6" s="5" customFormat="1" x14ac:dyDescent="0.25">
      <c r="A12" s="5" t="s">
        <v>38</v>
      </c>
      <c r="B12" s="6" t="s">
        <v>12</v>
      </c>
      <c r="C12" s="7" t="s">
        <v>20</v>
      </c>
      <c r="D12" s="5" t="s">
        <v>46</v>
      </c>
      <c r="E12" s="7" t="s">
        <v>48</v>
      </c>
      <c r="F12" s="8" t="s">
        <v>47</v>
      </c>
    </row>
    <row r="13" spans="1:6" s="5" customFormat="1" x14ac:dyDescent="0.25">
      <c r="A13" s="5" t="s">
        <v>38</v>
      </c>
      <c r="B13" s="6" t="s">
        <v>49</v>
      </c>
      <c r="C13" s="7" t="s">
        <v>13</v>
      </c>
      <c r="D13" s="5" t="s">
        <v>50</v>
      </c>
      <c r="E13" s="7" t="s">
        <v>11</v>
      </c>
      <c r="F13" s="8" t="s">
        <v>51</v>
      </c>
    </row>
    <row r="14" spans="1:6" s="5" customFormat="1" x14ac:dyDescent="0.25">
      <c r="A14" s="5" t="s">
        <v>38</v>
      </c>
      <c r="B14" s="6" t="s">
        <v>52</v>
      </c>
      <c r="C14" s="7" t="s">
        <v>32</v>
      </c>
      <c r="D14" s="5" t="s">
        <v>53</v>
      </c>
      <c r="E14" s="7" t="s">
        <v>16</v>
      </c>
      <c r="F14" s="8" t="s">
        <v>54</v>
      </c>
    </row>
    <row r="15" spans="1:6" s="5" customFormat="1" x14ac:dyDescent="0.25">
      <c r="A15" s="5" t="s">
        <v>38</v>
      </c>
      <c r="B15" s="10" t="s">
        <v>55</v>
      </c>
      <c r="C15" s="7" t="s">
        <v>27</v>
      </c>
      <c r="D15" s="9" t="s">
        <v>56</v>
      </c>
      <c r="E15" s="7" t="s">
        <v>30</v>
      </c>
      <c r="F15" s="8" t="s">
        <v>57</v>
      </c>
    </row>
    <row r="16" spans="1:6" s="5" customFormat="1" x14ac:dyDescent="0.25">
      <c r="A16" s="5" t="s">
        <v>58</v>
      </c>
      <c r="B16" s="11" t="s">
        <v>59</v>
      </c>
      <c r="C16" s="7" t="s">
        <v>27</v>
      </c>
      <c r="D16" s="12" t="s">
        <v>60</v>
      </c>
      <c r="E16" s="7" t="s">
        <v>19</v>
      </c>
      <c r="F16" s="8" t="s">
        <v>61</v>
      </c>
    </row>
    <row r="17" spans="1:6" s="5" customFormat="1" x14ac:dyDescent="0.25">
      <c r="A17" s="5" t="s">
        <v>58</v>
      </c>
      <c r="B17" s="5" t="s">
        <v>62</v>
      </c>
      <c r="C17" s="7" t="s">
        <v>63</v>
      </c>
      <c r="D17" s="5" t="s">
        <v>64</v>
      </c>
      <c r="E17" s="7" t="s">
        <v>11</v>
      </c>
      <c r="F17" s="8" t="s">
        <v>65</v>
      </c>
    </row>
    <row r="18" spans="1:6" s="5" customFormat="1" x14ac:dyDescent="0.25">
      <c r="A18" s="5" t="s">
        <v>58</v>
      </c>
      <c r="B18" s="10" t="s">
        <v>66</v>
      </c>
      <c r="C18" s="7" t="s">
        <v>13</v>
      </c>
      <c r="D18" s="9" t="s">
        <v>67</v>
      </c>
      <c r="E18" s="7" t="s">
        <v>11</v>
      </c>
      <c r="F18" s="8" t="s">
        <v>68</v>
      </c>
    </row>
    <row r="19" spans="1:6" s="5" customFormat="1" x14ac:dyDescent="0.25">
      <c r="A19" s="9" t="s">
        <v>69</v>
      </c>
      <c r="B19" s="6" t="s">
        <v>70</v>
      </c>
      <c r="C19" s="7" t="s">
        <v>71</v>
      </c>
      <c r="D19" s="5" t="s">
        <v>72</v>
      </c>
      <c r="E19" s="7" t="s">
        <v>11</v>
      </c>
      <c r="F19" s="8" t="s">
        <v>73</v>
      </c>
    </row>
    <row r="20" spans="1:6" s="5" customFormat="1" x14ac:dyDescent="0.25">
      <c r="A20" s="9" t="s">
        <v>69</v>
      </c>
      <c r="B20" s="10" t="s">
        <v>74</v>
      </c>
      <c r="C20" s="7" t="s">
        <v>8</v>
      </c>
      <c r="D20" s="12" t="s">
        <v>24</v>
      </c>
      <c r="E20" s="7" t="s">
        <v>11</v>
      </c>
      <c r="F20" s="8" t="s">
        <v>75</v>
      </c>
    </row>
    <row r="21" spans="1:6" s="5" customFormat="1" x14ac:dyDescent="0.25">
      <c r="A21" s="5" t="s">
        <v>69</v>
      </c>
      <c r="B21" s="6" t="s">
        <v>76</v>
      </c>
      <c r="C21" s="7" t="s">
        <v>13</v>
      </c>
      <c r="D21" s="5" t="s">
        <v>77</v>
      </c>
      <c r="E21" s="7" t="s">
        <v>30</v>
      </c>
      <c r="F21" s="8" t="s">
        <v>78</v>
      </c>
    </row>
    <row r="22" spans="1:6" s="5" customFormat="1" x14ac:dyDescent="0.25">
      <c r="A22" s="5" t="s">
        <v>69</v>
      </c>
      <c r="B22" s="10" t="s">
        <v>79</v>
      </c>
      <c r="C22" s="7" t="s">
        <v>80</v>
      </c>
      <c r="D22" s="9" t="s">
        <v>81</v>
      </c>
      <c r="E22" s="7" t="s">
        <v>16</v>
      </c>
      <c r="F22" s="8" t="s">
        <v>82</v>
      </c>
    </row>
    <row r="23" spans="1:6" s="5" customFormat="1" x14ac:dyDescent="0.25">
      <c r="A23" s="5" t="s">
        <v>69</v>
      </c>
      <c r="B23" s="10" t="s">
        <v>79</v>
      </c>
      <c r="C23" s="7" t="s">
        <v>80</v>
      </c>
      <c r="D23" s="9" t="s">
        <v>83</v>
      </c>
      <c r="E23" s="7" t="s">
        <v>11</v>
      </c>
      <c r="F23" s="8" t="s">
        <v>84</v>
      </c>
    </row>
    <row r="24" spans="1:6" s="5" customFormat="1" x14ac:dyDescent="0.25">
      <c r="A24" s="5" t="s">
        <v>69</v>
      </c>
      <c r="B24" s="6" t="s">
        <v>79</v>
      </c>
      <c r="C24" s="7" t="s">
        <v>80</v>
      </c>
      <c r="D24" s="12" t="s">
        <v>85</v>
      </c>
      <c r="E24" s="7" t="s">
        <v>11</v>
      </c>
      <c r="F24" s="8" t="s">
        <v>86</v>
      </c>
    </row>
    <row r="25" spans="1:6" s="5" customFormat="1" x14ac:dyDescent="0.25">
      <c r="A25" s="5" t="s">
        <v>69</v>
      </c>
      <c r="B25" s="6" t="s">
        <v>79</v>
      </c>
      <c r="C25" s="7" t="s">
        <v>80</v>
      </c>
      <c r="D25" s="12" t="s">
        <v>87</v>
      </c>
      <c r="E25" s="7" t="s">
        <v>11</v>
      </c>
      <c r="F25" s="8" t="s">
        <v>88</v>
      </c>
    </row>
    <row r="26" spans="1:6" s="5" customFormat="1" x14ac:dyDescent="0.25">
      <c r="A26" s="5" t="s">
        <v>69</v>
      </c>
      <c r="B26" s="6" t="s">
        <v>79</v>
      </c>
      <c r="C26" s="7" t="s">
        <v>89</v>
      </c>
      <c r="D26" s="5" t="s">
        <v>90</v>
      </c>
      <c r="E26" s="7" t="s">
        <v>11</v>
      </c>
      <c r="F26" s="8" t="s">
        <v>91</v>
      </c>
    </row>
    <row r="27" spans="1:6" s="5" customFormat="1" x14ac:dyDescent="0.25">
      <c r="A27" s="5" t="s">
        <v>69</v>
      </c>
      <c r="B27" s="6" t="s">
        <v>79</v>
      </c>
      <c r="C27" s="7" t="s">
        <v>80</v>
      </c>
      <c r="D27" s="9" t="s">
        <v>92</v>
      </c>
      <c r="E27" s="7" t="s">
        <v>11</v>
      </c>
      <c r="F27" s="8" t="s">
        <v>93</v>
      </c>
    </row>
    <row r="28" spans="1:6" s="5" customFormat="1" x14ac:dyDescent="0.25">
      <c r="A28" s="5" t="s">
        <v>69</v>
      </c>
      <c r="B28" s="6" t="s">
        <v>79</v>
      </c>
      <c r="C28" s="7" t="s">
        <v>80</v>
      </c>
      <c r="D28" s="5" t="s">
        <v>94</v>
      </c>
      <c r="E28" s="7" t="s">
        <v>11</v>
      </c>
      <c r="F28" s="8" t="s">
        <v>95</v>
      </c>
    </row>
    <row r="29" spans="1:6" s="5" customFormat="1" x14ac:dyDescent="0.25">
      <c r="A29" s="9" t="s">
        <v>96</v>
      </c>
      <c r="B29" s="6" t="s">
        <v>97</v>
      </c>
      <c r="C29" s="7" t="s">
        <v>98</v>
      </c>
      <c r="D29" s="5" t="s">
        <v>99</v>
      </c>
      <c r="E29" s="7" t="s">
        <v>11</v>
      </c>
      <c r="F29" s="8" t="s">
        <v>100</v>
      </c>
    </row>
    <row r="30" spans="1:6" s="5" customFormat="1" x14ac:dyDescent="0.25">
      <c r="A30" s="9" t="s">
        <v>101</v>
      </c>
      <c r="B30" s="6" t="s">
        <v>59</v>
      </c>
      <c r="C30" s="7" t="s">
        <v>27</v>
      </c>
      <c r="D30" s="5" t="s">
        <v>60</v>
      </c>
      <c r="E30" s="7" t="s">
        <v>19</v>
      </c>
      <c r="F30" s="8" t="s">
        <v>102</v>
      </c>
    </row>
    <row r="31" spans="1:6" s="5" customFormat="1" x14ac:dyDescent="0.25">
      <c r="A31" s="9" t="s">
        <v>101</v>
      </c>
      <c r="B31" s="6" t="s">
        <v>103</v>
      </c>
      <c r="C31" s="7" t="s">
        <v>104</v>
      </c>
      <c r="D31" s="5" t="s">
        <v>105</v>
      </c>
      <c r="E31" s="7" t="s">
        <v>16</v>
      </c>
      <c r="F31" s="8" t="s">
        <v>106</v>
      </c>
    </row>
    <row r="32" spans="1:6" s="5" customFormat="1" x14ac:dyDescent="0.25">
      <c r="A32" s="5" t="s">
        <v>101</v>
      </c>
      <c r="B32" s="6" t="s">
        <v>107</v>
      </c>
      <c r="C32" s="7" t="s">
        <v>13</v>
      </c>
      <c r="D32" s="5" t="s">
        <v>108</v>
      </c>
      <c r="E32" s="7" t="s">
        <v>30</v>
      </c>
      <c r="F32" s="8" t="s">
        <v>109</v>
      </c>
    </row>
    <row r="33" spans="1:6" s="5" customFormat="1" x14ac:dyDescent="0.25">
      <c r="A33" s="9" t="s">
        <v>101</v>
      </c>
      <c r="B33" s="10" t="s">
        <v>110</v>
      </c>
      <c r="C33" s="7" t="s">
        <v>98</v>
      </c>
      <c r="D33" s="12" t="s">
        <v>111</v>
      </c>
      <c r="E33" s="7" t="s">
        <v>30</v>
      </c>
      <c r="F33" s="8"/>
    </row>
    <row r="34" spans="1:6" s="5" customFormat="1" x14ac:dyDescent="0.25">
      <c r="A34" s="9" t="s">
        <v>101</v>
      </c>
      <c r="B34" s="10" t="s">
        <v>112</v>
      </c>
      <c r="C34" s="7" t="s">
        <v>27</v>
      </c>
      <c r="D34" s="12" t="s">
        <v>113</v>
      </c>
      <c r="E34" s="7" t="s">
        <v>16</v>
      </c>
      <c r="F34" s="8"/>
    </row>
    <row r="35" spans="1:6" s="5" customFormat="1" x14ac:dyDescent="0.25">
      <c r="A35" s="9" t="s">
        <v>101</v>
      </c>
      <c r="B35" s="10" t="s">
        <v>114</v>
      </c>
      <c r="C35" s="7" t="s">
        <v>115</v>
      </c>
      <c r="D35" s="5" t="s">
        <v>116</v>
      </c>
      <c r="E35" s="7" t="s">
        <v>16</v>
      </c>
      <c r="F35" s="8"/>
    </row>
    <row r="36" spans="1:6" s="5" customFormat="1" x14ac:dyDescent="0.25">
      <c r="A36" s="9" t="s">
        <v>101</v>
      </c>
      <c r="B36" s="10" t="s">
        <v>117</v>
      </c>
      <c r="C36" s="7" t="s">
        <v>27</v>
      </c>
      <c r="D36" s="9" t="s">
        <v>118</v>
      </c>
      <c r="E36" s="7" t="s">
        <v>11</v>
      </c>
      <c r="F36" s="8"/>
    </row>
    <row r="37" spans="1:6" s="5" customFormat="1" x14ac:dyDescent="0.25">
      <c r="A37" s="9" t="s">
        <v>101</v>
      </c>
      <c r="B37" s="10" t="s">
        <v>119</v>
      </c>
      <c r="C37" s="7" t="s">
        <v>27</v>
      </c>
      <c r="D37" s="12" t="s">
        <v>120</v>
      </c>
      <c r="E37" s="7" t="s">
        <v>16</v>
      </c>
      <c r="F37" s="8"/>
    </row>
    <row r="38" spans="1:6" s="5" customFormat="1" x14ac:dyDescent="0.25">
      <c r="A38" s="9" t="s">
        <v>101</v>
      </c>
      <c r="B38" s="10" t="s">
        <v>121</v>
      </c>
      <c r="C38" s="7" t="s">
        <v>8</v>
      </c>
      <c r="D38" s="5" t="s">
        <v>122</v>
      </c>
      <c r="E38" s="7" t="s">
        <v>16</v>
      </c>
      <c r="F38" s="8"/>
    </row>
    <row r="39" spans="1:6" s="5" customFormat="1" x14ac:dyDescent="0.25">
      <c r="A39" s="9" t="s">
        <v>101</v>
      </c>
      <c r="B39" s="10" t="s">
        <v>123</v>
      </c>
      <c r="C39" s="7" t="s">
        <v>98</v>
      </c>
      <c r="D39" s="9" t="s">
        <v>24</v>
      </c>
      <c r="E39" s="7" t="s">
        <v>16</v>
      </c>
      <c r="F39" s="8" t="s">
        <v>124</v>
      </c>
    </row>
    <row r="40" spans="1:6" s="5" customFormat="1" x14ac:dyDescent="0.25">
      <c r="A40" s="9" t="s">
        <v>101</v>
      </c>
      <c r="B40" s="10" t="s">
        <v>125</v>
      </c>
      <c r="C40" s="7" t="s">
        <v>27</v>
      </c>
      <c r="D40" s="9" t="s">
        <v>126</v>
      </c>
      <c r="E40" s="7" t="s">
        <v>48</v>
      </c>
      <c r="F40" s="8" t="s">
        <v>127</v>
      </c>
    </row>
    <row r="41" spans="1:6" s="5" customFormat="1" x14ac:dyDescent="0.25">
      <c r="A41" s="9" t="s">
        <v>101</v>
      </c>
      <c r="B41" s="10" t="s">
        <v>128</v>
      </c>
      <c r="C41" s="7" t="s">
        <v>27</v>
      </c>
      <c r="D41" s="5" t="s">
        <v>129</v>
      </c>
      <c r="E41" s="7" t="s">
        <v>19</v>
      </c>
      <c r="F41" s="8"/>
    </row>
    <row r="42" spans="1:6" s="5" customFormat="1" x14ac:dyDescent="0.25">
      <c r="A42" s="9" t="s">
        <v>101</v>
      </c>
      <c r="B42" s="6" t="s">
        <v>130</v>
      </c>
      <c r="C42" s="7" t="s">
        <v>98</v>
      </c>
      <c r="D42" s="5" t="s">
        <v>131</v>
      </c>
      <c r="E42" s="7" t="s">
        <v>30</v>
      </c>
      <c r="F42" s="8" t="s">
        <v>132</v>
      </c>
    </row>
    <row r="43" spans="1:6" s="5" customFormat="1" x14ac:dyDescent="0.25">
      <c r="A43" s="9" t="s">
        <v>101</v>
      </c>
      <c r="B43" s="10" t="s">
        <v>133</v>
      </c>
      <c r="C43" s="7" t="s">
        <v>98</v>
      </c>
      <c r="D43" s="5" t="s">
        <v>134</v>
      </c>
      <c r="E43" s="7" t="s">
        <v>19</v>
      </c>
      <c r="F43" s="8"/>
    </row>
    <row r="44" spans="1:6" s="5" customFormat="1" x14ac:dyDescent="0.25">
      <c r="A44" s="9" t="s">
        <v>101</v>
      </c>
      <c r="B44" s="6" t="s">
        <v>135</v>
      </c>
      <c r="C44" s="7" t="s">
        <v>8</v>
      </c>
      <c r="D44" s="12" t="s">
        <v>136</v>
      </c>
      <c r="E44" s="7" t="s">
        <v>19</v>
      </c>
      <c r="F44" s="8"/>
    </row>
    <row r="45" spans="1:6" s="5" customFormat="1" x14ac:dyDescent="0.25">
      <c r="A45" s="9" t="s">
        <v>101</v>
      </c>
      <c r="B45" s="10" t="s">
        <v>137</v>
      </c>
      <c r="C45" s="7" t="s">
        <v>27</v>
      </c>
      <c r="D45" s="12" t="s">
        <v>138</v>
      </c>
      <c r="E45" s="7" t="s">
        <v>30</v>
      </c>
      <c r="F45" s="8"/>
    </row>
    <row r="46" spans="1:6" s="5" customFormat="1" x14ac:dyDescent="0.25">
      <c r="A46" s="9" t="s">
        <v>101</v>
      </c>
      <c r="B46" s="10" t="s">
        <v>139</v>
      </c>
      <c r="C46" s="7" t="s">
        <v>98</v>
      </c>
      <c r="D46" s="5" t="s">
        <v>140</v>
      </c>
      <c r="E46" s="7" t="s">
        <v>30</v>
      </c>
      <c r="F46" s="8"/>
    </row>
    <row r="47" spans="1:6" s="5" customFormat="1" x14ac:dyDescent="0.25">
      <c r="A47" s="9" t="s">
        <v>101</v>
      </c>
      <c r="B47" s="6" t="s">
        <v>141</v>
      </c>
      <c r="C47" s="7" t="s">
        <v>8</v>
      </c>
      <c r="D47" s="5" t="s">
        <v>142</v>
      </c>
      <c r="E47" s="7" t="s">
        <v>16</v>
      </c>
      <c r="F47" s="8"/>
    </row>
    <row r="48" spans="1:6" s="5" customFormat="1" x14ac:dyDescent="0.25">
      <c r="A48" s="9" t="s">
        <v>101</v>
      </c>
      <c r="B48" s="10" t="s">
        <v>143</v>
      </c>
      <c r="C48" s="7" t="s">
        <v>98</v>
      </c>
      <c r="D48" s="12" t="s">
        <v>144</v>
      </c>
      <c r="E48" s="7" t="s">
        <v>16</v>
      </c>
      <c r="F48" s="8"/>
    </row>
  </sheetData>
  <dataValidations count="1">
    <dataValidation type="list" showInputMessage="1" showErrorMessage="1" sqref="E2:E48" xr:uid="{8D6FE627-C432-4760-AD88-C9A4B9DF0E60}">
      <formula1>"Casual, Contract, Full-Time, Part-Time, Temporary, Apprentice, Traineeship, Unknown,"</formula1>
    </dataValidation>
  </dataValidations>
  <hyperlinks>
    <hyperlink ref="F20" r:id="rId1" xr:uid="{6DAF85D5-3EE8-430C-970C-CD7EEFF6717F}"/>
    <hyperlink ref="F19" r:id="rId2" xr:uid="{9370830A-016F-4073-8730-497DAFB931D7}"/>
    <hyperlink ref="F29" r:id="rId3" xr:uid="{C87D13D1-2706-4782-B96E-6123D15FB6FB}"/>
    <hyperlink ref="F39" r:id="rId4" xr:uid="{73275AFF-1410-476F-AD8F-FE943F019EED}"/>
    <hyperlink ref="F31" r:id="rId5" xr:uid="{ADB37793-FDF6-4D3E-8A24-3359789874BE}"/>
    <hyperlink ref="F40" r:id="rId6" location="sol=70286c83e0c1ce65c6802f795eb089c82c41e78a" xr:uid="{1CDC8F13-7658-4FFF-AC89-91A3099F01DD}"/>
    <hyperlink ref="F30" r:id="rId7" location="sol=00d521046b85fec1713b83c118fbf7ebf98d2126" xr:uid="{50C21E7B-45D9-4D6D-BACB-5A8DD106AC9E}"/>
    <hyperlink ref="F42" r:id="rId8" location="sol=656d84545d25f816345384a00277156f3a6ea087" xr:uid="{E5AEB1B6-1316-4FA1-BB08-1CDA9E797E57}"/>
    <hyperlink ref="F32" r:id="rId9" xr:uid="{29FB30FC-93F6-4B47-B0CD-94879E19463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83996C7402A4B8E33A2C900682D16" ma:contentTypeVersion="16" ma:contentTypeDescription="Create a new document." ma:contentTypeScope="" ma:versionID="ca38939c3dec3104fff96421ea5b873b">
  <xsd:schema xmlns:xsd="http://www.w3.org/2001/XMLSchema" xmlns:xs="http://www.w3.org/2001/XMLSchema" xmlns:p="http://schemas.microsoft.com/office/2006/metadata/properties" xmlns:ns2="e64c8921-23a5-4f95-84f4-9dea43f2b5d7" xmlns:ns3="20593bd2-4849-4600-8ed3-9f46b977c02a" targetNamespace="http://schemas.microsoft.com/office/2006/metadata/properties" ma:root="true" ma:fieldsID="3084093d850d999928befb774b78528c" ns2:_="" ns3:_="">
    <xsd:import namespace="e64c8921-23a5-4f95-84f4-9dea43f2b5d7"/>
    <xsd:import namespace="20593bd2-4849-4600-8ed3-9f46b977c02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8921-23a5-4f95-84f4-9dea43f2b5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0ef1c0-f193-4e0f-90c7-a8e6c6a3bf0d}" ma:internalName="TaxCatchAll" ma:showField="CatchAllData" ma:web="e64c8921-23a5-4f95-84f4-9dea43f2b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93bd2-4849-4600-8ed3-9f46b977c0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4a9531f-e577-4c25-a3b7-45d200df52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8921-23a5-4f95-84f4-9dea43f2b5d7" xsi:nil="true"/>
    <lcf76f155ced4ddcb4097134ff3c332f xmlns="20593bd2-4849-4600-8ed3-9f46b977c0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9861CE-61FA-4F47-AAA7-B98D76B3AB68}"/>
</file>

<file path=customXml/itemProps2.xml><?xml version="1.0" encoding="utf-8"?>
<ds:datastoreItem xmlns:ds="http://schemas.openxmlformats.org/officeDocument/2006/customXml" ds:itemID="{FD9A5BD6-602E-424B-A1F7-3191710047F6}"/>
</file>

<file path=customXml/itemProps3.xml><?xml version="1.0" encoding="utf-8"?>
<ds:datastoreItem xmlns:ds="http://schemas.openxmlformats.org/officeDocument/2006/customXml" ds:itemID="{4B05344D-6A61-442B-B850-D4FC51EEC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Danika King</dc:creator>
  <cp:lastModifiedBy>Danika King</cp:lastModifiedBy>
  <dcterms:created xsi:type="dcterms:W3CDTF">2022-09-09T05:21:03Z</dcterms:created>
  <dcterms:modified xsi:type="dcterms:W3CDTF">2022-09-09T05:22:59Z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0x010100E5E83996C7402A4B8E33A2C900682D16</vt:lpwstr>
  </property>
</Properties>
</file>